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J42"/>
  <c r="I42"/>
  <c r="H42"/>
  <c r="G42"/>
  <c r="F42"/>
  <c r="F19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<sst xmlns="http://schemas.openxmlformats.org/spreadsheetml/2006/main" count="85" uniqueCount="43">
  <si>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</si>
  <si>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</si>
  <si>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</si>
  <si>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</si>
  <si>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</si>
  <si>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</si>
  <si>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</si>
  <si>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</si>
  <si>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</si>
  <si>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</si>
  <si>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</si>
  <si>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</si>
  <si>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</si>
  <si>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</si>
  <si>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</si>
  <si>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</si>
  <si>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</si>
  <si>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</si>
  <si>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</si>
  <si>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</si>
  <si>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</si>
  <si>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</si>
  <si>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</si>
  <si>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</si>
  <si>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</si>
  <si>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</si>
  <si>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</si>
  <si>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</si>
  <si>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</si>
  <si>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</si>
  <si>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</si>
  <si>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</si>
  <si>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</si>
  <si>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</si>
  <si>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 xml:space="preserve">Мандарин 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</si>
  <si>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</si>
  <si>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</si>
  <si>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</si>
  <si>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</si>
  <si>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</si>
  <si>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</si>
  <si>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</si>
  <si>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Напиток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</si>
</sst>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31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44952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36</v>
      </c>
      <c r="F4" s="28">
        <v>38.880000000000003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40</v>
      </c>
      <c r="E5" s="22">
        <v>200</v>
      </c>
      <c r="F5" s="28">
        <v>2.4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16.78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64.2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34</v>
      </c>
      <c r="E9" s="37">
        <v>50</v>
      </c>
      <c r="F9" s="43">
        <v>37.65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41</v>
      </c>
      <c r="E10" s="22">
        <v>200</v>
      </c>
      <c r="F10" s="45">
        <v>22.85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60.5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38</v>
      </c>
      <c r="E12" s="35">
        <v>80</v>
      </c>
      <c r="F12" s="44">
        <v>22.21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39</v>
      </c>
      <c r="E13" s="27">
        <v>250</v>
      </c>
      <c r="F13" s="28">
        <v>8.8699999999999992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37</v>
      </c>
      <c r="E14" s="38">
        <v>75</v>
      </c>
      <c r="F14" s="28">
        <v>60.44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35</v>
      </c>
      <c r="E15" s="38">
        <v>150</v>
      </c>
      <c r="F15" s="28">
        <v>14.31</v>
      </c>
      <c r="G15" s="29">
        <v>139</v>
      </c>
      <c r="H15" s="29">
        <v>3.1</v>
      </c>
      <c r="I15" s="29">
        <v>4.95</v>
      </c>
      <c r="J15" s="29">
        <v>20.2</v>
      </c>
    </row>
    <row r="16" spans="1:10" ht="30">
      <c r="A16" s="6"/>
      <c r="B16" s="10" t="s">
        <v>2</v>
      </c>
      <c r="C16" s="9"/>
      <c r="D16" s="40" t="s">
        <v>42</v>
      </c>
      <c r="E16" s="27">
        <v>200</v>
      </c>
      <c r="F16" s="28">
        <v>16.559999999999999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132.44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44952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36</v>
      </c>
      <c r="F27" s="28">
        <v>39.369999999999997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40</v>
      </c>
      <c r="E28" s="22">
        <v>200</v>
      </c>
      <c r="F28" s="28">
        <v>2.4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135</v>
      </c>
      <c r="H29" s="23">
        <v>3.7</v>
      </c>
      <c r="I29" s="23">
        <v>1.85</v>
      </c>
      <c r="J29" s="23">
        <v>26.9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16.78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67.759999999999991</v>
      </c>
      <c r="G31" s="47">
        <f>SUM(G27:G30)</f>
        <v>694.2</v>
      </c>
      <c r="H31" s="47">
        <f>SUM(H27:H30)</f>
        <v>15.719999999999999</v>
      </c>
      <c r="I31" s="47">
        <f>SUM(I27:I30)</f>
        <v>36.35</v>
      </c>
      <c r="J31" s="47">
        <f>SUM(J27:J30)</f>
        <v>76.28</v>
      </c>
    </row>
    <row r="32" spans="1:10">
      <c r="A32" s="15" t="s">
        <v>9</v>
      </c>
      <c r="B32" s="14" t="s">
        <v>8</v>
      </c>
      <c r="C32" s="13"/>
      <c r="D32" s="41" t="s">
        <v>34</v>
      </c>
      <c r="E32" s="37">
        <v>50</v>
      </c>
      <c r="F32" s="43">
        <v>37.65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41</v>
      </c>
      <c r="E33" s="22">
        <v>200</v>
      </c>
      <c r="F33" s="45">
        <v>22.85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60.5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38</v>
      </c>
      <c r="E35" s="35">
        <v>80</v>
      </c>
      <c r="F35" s="44">
        <v>27.76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39</v>
      </c>
      <c r="E36" s="27">
        <v>250</v>
      </c>
      <c r="F36" s="28">
        <v>8.8699999999999992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37</v>
      </c>
      <c r="E37" s="38">
        <v>75</v>
      </c>
      <c r="F37" s="28">
        <v>60.44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35</v>
      </c>
      <c r="E38" s="38">
        <v>150</v>
      </c>
      <c r="F38" s="28">
        <v>17.170000000000002</v>
      </c>
      <c r="G38" s="29">
        <v>139</v>
      </c>
      <c r="H38" s="29">
        <v>3.1</v>
      </c>
      <c r="I38" s="29">
        <v>4.95</v>
      </c>
      <c r="J38" s="29">
        <v>20.2</v>
      </c>
    </row>
    <row r="39" spans="1:10" ht="30">
      <c r="A39" s="6"/>
      <c r="B39" s="10" t="s">
        <v>2</v>
      </c>
      <c r="C39" s="9"/>
      <c r="D39" s="40" t="s">
        <v>42</v>
      </c>
      <c r="E39" s="27">
        <v>200</v>
      </c>
      <c r="F39" s="28">
        <v>16.559999999999999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132</v>
      </c>
      <c r="H40" s="29">
        <v>1.9</v>
      </c>
      <c r="I40" s="29">
        <v>25</v>
      </c>
      <c r="J40" s="29">
        <v>132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140.84999999999997</v>
      </c>
      <c r="G42" s="34">
        <f>SUM(G35:G41)</f>
        <v>830</v>
      </c>
      <c r="H42" s="34">
        <f>SUM(H35:H41)</f>
        <v>27.400000000000002</v>
      </c>
      <c r="I42" s="34">
        <f>SUM(I35:I41)</f>
        <v>49.45</v>
      </c>
      <c r="J42" s="34">
        <f>SUM(J35:J41)</f>
        <v>229.56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2023-01-26T09:09:30Z</dcterms:modified>
</cp:coreProperties>
</file>