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<sst xmlns="http://schemas.openxmlformats.org/spreadsheetml/2006/main" count="91" uniqueCount="47">
  <si>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</si>
  <si>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</si>
  <si>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</si>
  <si>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</si>
  <si>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</si>
  <si>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</si>
  <si>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</si>
  <si>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</si>
  <si>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</si>
  <si>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</si>
  <si>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</si>
  <si>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</si>
  <si>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</si>
  <si>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</si>
  <si>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</si>
  <si>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</si>
  <si>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</si>
  <si>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</si>
  <si>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</si>
  <si>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</si>
  <si>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</si>
  <si>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</si>
  <si>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</si>
  <si>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</si>
  <si>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</si>
  <si>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</si>
  <si>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</si>
  <si>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</si>
  <si>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</si>
  <si>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</si>
  <si>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</si>
  <si>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</si>
  <si>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</si>
  <si>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</si>
  <si>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</si>
  <si>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</si>
  <si>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</si>
  <si>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</si>
  <si>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</si>
  <si>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</si>
  <si>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</si>
  <si>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Печень по-строгановски</t>
  </si>
  <si>
    <t>Яблоко</t>
  </si>
  <si>
    <t>Каша гречневая рассыпчатая</t>
  </si>
  <si>
    <t>150/5</t>
  </si>
  <si>
    <t>Компот из кураги</t>
  </si>
  <si>
    <t>180/8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</si>
</sst>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8" workbookViewId="0">
      <selection activeCell="D40" sqref="D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24.72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15.3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62.94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42</v>
      </c>
      <c r="E9" s="39">
        <v>180</v>
      </c>
      <c r="F9" s="40">
        <v>37.92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60.77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15.65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14.45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41</v>
      </c>
      <c r="E14" s="41" t="s">
        <v>35</v>
      </c>
      <c r="F14" s="29">
        <v>56.34</v>
      </c>
      <c r="G14" s="30">
        <v>224</v>
      </c>
      <c r="H14" s="30">
        <v>20.6</v>
      </c>
      <c r="I14" s="30">
        <v>14.6</v>
      </c>
      <c r="J14" s="30">
        <v>2.5</v>
      </c>
    </row>
    <row r="15" spans="1:10" ht="30">
      <c r="A15" s="6"/>
      <c r="B15" s="10" t="s">
        <v>3</v>
      </c>
      <c r="C15" s="9"/>
      <c r="D15" s="43" t="s">
        <v>43</v>
      </c>
      <c r="E15" s="41" t="s">
        <v>44</v>
      </c>
      <c r="F15" s="29">
        <v>9.7200000000000006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45</v>
      </c>
      <c r="E16" s="28">
        <v>200</v>
      </c>
      <c r="F16" s="29">
        <v>18.89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125.1</v>
      </c>
      <c r="G20" s="36">
        <f>SUM(G12:G19)</f>
        <v>1096</v>
      </c>
      <c r="H20" s="36">
        <f>SUM(H12:H19)</f>
        <v>44.160000000000004</v>
      </c>
      <c r="I20" s="36">
        <f>SUM(I12:I19)</f>
        <v>36.050000000000004</v>
      </c>
      <c r="J20" s="36">
        <f>SUM(J12:J19)</f>
        <v>147.56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44987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27.46</v>
      </c>
      <c r="G27" s="24">
        <v>221</v>
      </c>
      <c r="H27" s="24">
        <v>6.8</v>
      </c>
      <c r="I27" s="24">
        <v>8.9</v>
      </c>
      <c r="J27" s="24">
        <v>28.3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15.3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68.75</v>
      </c>
      <c r="G31" s="47">
        <f>SUM(G27:G30)</f>
        <v>613.6</v>
      </c>
      <c r="H31" s="47">
        <f>SUM(H27:H30)</f>
        <v>15.860000000000001</v>
      </c>
      <c r="I31" s="47">
        <f>SUM(I27:I30)</f>
        <v>22.33</v>
      </c>
      <c r="J31" s="47">
        <f>SUM(J27:J30)</f>
        <v>88.14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>
        <v>180</v>
      </c>
      <c r="F32" s="40">
        <v>37.92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60.77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26.08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14.45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41</v>
      </c>
      <c r="E37" s="41" t="s">
        <v>35</v>
      </c>
      <c r="F37" s="29">
        <v>56.34</v>
      </c>
      <c r="G37" s="30">
        <v>224</v>
      </c>
      <c r="H37" s="30">
        <v>20.6</v>
      </c>
      <c r="I37" s="30">
        <v>14.6</v>
      </c>
      <c r="J37" s="30">
        <v>2.5</v>
      </c>
    </row>
    <row r="38" spans="1:10" ht="30">
      <c r="A38" s="6"/>
      <c r="B38" s="10" t="s">
        <v>3</v>
      </c>
      <c r="C38" s="9"/>
      <c r="D38" s="43" t="s">
        <v>43</v>
      </c>
      <c r="E38" s="41" t="s">
        <v>46</v>
      </c>
      <c r="F38" s="29">
        <v>12.9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45</v>
      </c>
      <c r="E39" s="28">
        <v>200</v>
      </c>
      <c r="F39" s="29">
        <v>18.89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138.71</v>
      </c>
      <c r="G43" s="36">
        <f>SUM(G35:G42)</f>
        <v>1111</v>
      </c>
      <c r="H43" s="36">
        <f>SUM(H35:H42)</f>
        <v>44.660000000000004</v>
      </c>
      <c r="I43" s="36">
        <f>SUM(I35:I42)</f>
        <v>38.150000000000006</v>
      </c>
      <c r="J43" s="36">
        <f>SUM(J35:J42)</f>
        <v>146.06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2023-03-02T07:09:59Z</dcterms:modified>
</cp:coreProperties>
</file>