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<sst xmlns="http://schemas.openxmlformats.org/spreadsheetml/2006/main" count="85" uniqueCount="44">
  <si>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</si>
  <si>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</si>
  <si>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</si>
  <si>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</si>
  <si>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</si>
  <si>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</si>
  <si>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</si>
  <si>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</si>
  <si>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</si>
  <si>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</si>
  <si>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</si>
  <si>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</si>
  <si>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</si>
  <si>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</si>
  <si>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</si>
  <si>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</si>
  <si>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</si>
  <si>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</si>
  <si>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</si>
  <si>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</si>
  <si>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</si>
  <si>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</si>
  <si>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</si>
  <si>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</si>
  <si>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</si>
  <si>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</si>
  <si>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</si>
  <si>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</si>
  <si>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</si>
  <si>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</si>
  <si>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</si>
  <si>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</si>
  <si>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</si>
  <si>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</si>
  <si>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</si>
  <si>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</si>
  <si>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</si>
  <si>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</si>
  <si>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</si>
  <si>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</si>
  <si>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</si>
  <si>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</si>
  <si>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мандаринов</t>
  </si>
  <si>
    <t>Напиток из  мандаринов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</si>
</sst>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45015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38.880000000000003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2.4500000000000002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8.39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55.860000000000007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37.93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22.85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60.78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32.17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7.92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75</v>
      </c>
      <c r="F14" s="28">
        <v>74.8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14.78</v>
      </c>
      <c r="G15" s="29">
        <v>139</v>
      </c>
      <c r="H15" s="29">
        <v>3.1</v>
      </c>
      <c r="I15" s="29">
        <v>4.95</v>
      </c>
      <c r="J15" s="29">
        <v>20.2</v>
      </c>
    </row>
    <row r="16" spans="1:10" ht="30">
      <c r="A16" s="6"/>
      <c r="B16" s="10" t="s">
        <v>2</v>
      </c>
      <c r="C16" s="9"/>
      <c r="D16" s="40" t="s">
        <v>42</v>
      </c>
      <c r="E16" s="27">
        <v>200</v>
      </c>
      <c r="F16" s="28">
        <v>20.84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160.55999999999997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45015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39.450000000000003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2.4500000000000002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50</v>
      </c>
      <c r="F29" s="28">
        <v>6.14</v>
      </c>
      <c r="G29" s="23">
        <v>131</v>
      </c>
      <c r="H29" s="23">
        <v>3.7</v>
      </c>
      <c r="I29" s="23">
        <v>1.85</v>
      </c>
      <c r="J29" s="23">
        <v>24.9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16.78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64.820000000000007</v>
      </c>
      <c r="G31" s="47">
        <f>SUM(G27:G30)</f>
        <v>690.2</v>
      </c>
      <c r="H31" s="47">
        <f>SUM(H27:H30)</f>
        <v>15.719999999999999</v>
      </c>
      <c r="I31" s="47">
        <f>SUM(I27:I30)</f>
        <v>36.35</v>
      </c>
      <c r="J31" s="47">
        <f>SUM(J27:J30)</f>
        <v>74.28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37.93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22.85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60.78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80</v>
      </c>
      <c r="F35" s="44">
        <v>40.21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7.92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17.739999999999998</v>
      </c>
      <c r="G38" s="29">
        <v>139</v>
      </c>
      <c r="H38" s="29">
        <v>3.1</v>
      </c>
      <c r="I38" s="29">
        <v>4.95</v>
      </c>
      <c r="J38" s="29">
        <v>20.2</v>
      </c>
    </row>
    <row r="39" spans="1:10" ht="30">
      <c r="A39" s="6"/>
      <c r="B39" s="10" t="s">
        <v>2</v>
      </c>
      <c r="C39" s="9"/>
      <c r="D39" s="40" t="s">
        <v>43</v>
      </c>
      <c r="E39" s="27">
        <v>200</v>
      </c>
      <c r="F39" s="28">
        <v>20.84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171.56</v>
      </c>
      <c r="G42" s="34">
        <f>SUM(G35:G41)</f>
        <v>830</v>
      </c>
      <c r="H42" s="34">
        <f>SUM(H35:H41)</f>
        <v>27.400000000000002</v>
      </c>
      <c r="I42" s="34">
        <f>SUM(I35:I41)</f>
        <v>49.45</v>
      </c>
      <c r="J42" s="34">
        <f>SUM(J35:J41)</f>
        <v>229.56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2023-03-30T06:19:17Z</dcterms:modified>
</cp:coreProperties>
</file>