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<sst xmlns="http://schemas.openxmlformats.org/spreadsheetml/2006/main" count="89" uniqueCount="47">
  <si>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</si>
  <si>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</si>
  <si>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</si>
  <si>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</si>
  <si>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</si>
  <si>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</si>
  <si>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</si>
  <si>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</si>
  <si>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</si>
  <si>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</si>
  <si>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</si>
  <si>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</si>
  <si>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</si>
  <si>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</si>
  <si>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</si>
  <si>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</si>
  <si>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</si>
  <si>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</si>
  <si>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</si>
  <si>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</si>
  <si>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</si>
  <si>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</si>
  <si>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</si>
  <si>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</si>
  <si>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</si>
  <si>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</si>
  <si>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</si>
  <si>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</si>
  <si>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</si>
  <si>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</si>
  <si>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</si>
  <si>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</si>
  <si>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</si>
  <si>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</si>
  <si>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</si>
  <si>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</si>
  <si>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</si>
  <si>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</si>
  <si>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</si>
  <si>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</si>
  <si>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</si>
  <si>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</si>
  <si>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</si>
  <si>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</si>
  <si>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Каша гречневая рассыпчатая</t>
  </si>
  <si>
    <t>Банан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</si>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</sst>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K38" sqref="K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45016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83.95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80</v>
      </c>
      <c r="F8" s="34">
        <v>18.649999999999999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136.07</v>
      </c>
      <c r="G9" s="49">
        <f>SUM(G4:G8)</f>
        <v>802.2</v>
      </c>
      <c r="H9" s="49">
        <f>SUM(H4:H8)</f>
        <v>40.909999999999997</v>
      </c>
      <c r="I9" s="49">
        <f>SUM(I4:I8)</f>
        <v>28.05</v>
      </c>
      <c r="J9" s="49">
        <f>SUM(J4:J8)</f>
        <v>94.600000000000009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37.93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60.78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9.07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88.81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44</v>
      </c>
      <c r="E16" s="41" t="s">
        <v>36</v>
      </c>
      <c r="F16" s="29">
        <v>12.9</v>
      </c>
      <c r="G16" s="30">
        <v>288</v>
      </c>
      <c r="H16" s="30">
        <v>10.4</v>
      </c>
      <c r="I16" s="30">
        <v>6.8</v>
      </c>
      <c r="J16" s="30">
        <v>45.4</v>
      </c>
    </row>
    <row r="17" spans="1:10" ht="30">
      <c r="A17" s="6"/>
      <c r="B17" s="10" t="s">
        <v>2</v>
      </c>
      <c r="C17" s="9"/>
      <c r="D17" s="43" t="s">
        <v>46</v>
      </c>
      <c r="E17" s="28">
        <v>200</v>
      </c>
      <c r="F17" s="29">
        <v>16.25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137.07999999999998</v>
      </c>
      <c r="G20" s="36">
        <f>SUM(G14:G19)</f>
        <v>938</v>
      </c>
      <c r="H20" s="36">
        <f>SUM(H14:H19)</f>
        <v>32.799999999999997</v>
      </c>
      <c r="I20" s="36">
        <f>SUM(I14:I19)</f>
        <v>30.300000000000004</v>
      </c>
      <c r="J20" s="36">
        <f>SUM(J14:J19)</f>
        <v>126.75999999999999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45016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83.95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12.22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31.08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149.73000000000002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37.93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60.78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9.07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88.81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44</v>
      </c>
      <c r="E40" s="41" t="s">
        <v>42</v>
      </c>
      <c r="F40" s="29">
        <v>12.9</v>
      </c>
      <c r="G40" s="30">
        <v>303</v>
      </c>
      <c r="H40" s="30">
        <v>10.9</v>
      </c>
      <c r="I40" s="30">
        <v>8.9</v>
      </c>
      <c r="J40" s="30">
        <v>43.9</v>
      </c>
    </row>
    <row r="41" spans="1:10" ht="30">
      <c r="A41" s="6"/>
      <c r="B41" s="10" t="s">
        <v>2</v>
      </c>
      <c r="C41" s="9"/>
      <c r="D41" s="43" t="s">
        <v>46</v>
      </c>
      <c r="E41" s="28">
        <v>200</v>
      </c>
      <c r="F41" s="29">
        <v>16.25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137.07999999999998</v>
      </c>
      <c r="G44" s="36">
        <f>SUM(G38:G43)</f>
        <v>953</v>
      </c>
      <c r="H44" s="36">
        <f>SUM(H38:H43)</f>
        <v>33.299999999999997</v>
      </c>
      <c r="I44" s="36">
        <f>SUM(I38:I43)</f>
        <v>32.400000000000006</v>
      </c>
      <c r="J44" s="36">
        <f>SUM(J38:J43)</f>
        <v>125.25999999999999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2023-03-31T05:35:18Z</dcterms:modified>
</cp:coreProperties>
</file>