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G43"/>
  <c r="H43"/>
  <c r="I43"/>
  <c r="J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<sst xmlns="http://schemas.openxmlformats.org/spreadsheetml/2006/main" count="87" uniqueCount="47">
  <si>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</si>
  <si>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</si>
  <si>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</si>
  <si>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</si>
  <si>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</si>
  <si>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</si>
  <si>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</si>
  <si>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</si>
  <si>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</si>
  <si>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</si>
  <si>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</si>
  <si>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</si>
  <si>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</si>
  <si>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</si>
  <si>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</si>
  <si>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</si>
  <si>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</si>
  <si>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</si>
  <si>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</si>
  <si>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</si>
  <si>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</si>
  <si>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</si>
  <si>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</si>
  <si>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</si>
  <si>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</si>
  <si>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</si>
  <si>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</si>
  <si>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</si>
  <si>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</si>
  <si>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</si>
  <si>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</si>
  <si>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</si>
  <si>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</si>
  <si>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</si>
  <si>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</si>
  <si>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</si>
  <si>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</si>
  <si>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Котлета рубленая из птицы</t>
  </si>
  <si>
    <t>Каша рисовая</t>
  </si>
  <si>
    <t>150/4</t>
  </si>
  <si>
    <t xml:space="preserve">Каша рисовая </t>
  </si>
  <si>
    <t>180/5</t>
  </si>
  <si>
    <t>Манная каша</t>
  </si>
  <si>
    <t>230/6</t>
  </si>
  <si>
    <t>Чай с молоком с сахаром</t>
  </si>
  <si>
    <t>Яблоко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</si>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</sst>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8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45023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42</v>
      </c>
      <c r="E5" s="28" t="s">
        <v>43</v>
      </c>
      <c r="F5" s="29">
        <v>18.71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44</v>
      </c>
      <c r="E6" s="22">
        <v>200</v>
      </c>
      <c r="F6" s="29">
        <v>6.26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46.22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45</v>
      </c>
      <c r="E10" s="38">
        <v>200</v>
      </c>
      <c r="F10" s="39">
        <v>25.81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48.66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80</v>
      </c>
      <c r="F13" s="51">
        <v>18.649999999999999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7.9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 ht="30">
      <c r="A15" s="6"/>
      <c r="B15" s="10" t="s">
        <v>4</v>
      </c>
      <c r="C15" s="9"/>
      <c r="D15" s="42" t="s">
        <v>37</v>
      </c>
      <c r="E15" s="40">
        <v>100</v>
      </c>
      <c r="F15" s="29">
        <v>38.39</v>
      </c>
      <c r="G15" s="30">
        <v>144</v>
      </c>
      <c r="H15" s="30">
        <v>6.7</v>
      </c>
      <c r="I15" s="30">
        <v>4.2</v>
      </c>
      <c r="J15" s="30">
        <v>19.5</v>
      </c>
    </row>
    <row r="16" spans="1:10">
      <c r="A16" s="6"/>
      <c r="B16" s="10" t="s">
        <v>3</v>
      </c>
      <c r="C16" s="9"/>
      <c r="D16" s="42" t="s">
        <v>38</v>
      </c>
      <c r="E16" s="40" t="s">
        <v>39</v>
      </c>
      <c r="F16" s="29">
        <v>13.01</v>
      </c>
      <c r="G16" s="30">
        <v>199</v>
      </c>
      <c r="H16" s="30">
        <v>3.57</v>
      </c>
      <c r="I16" s="30">
        <v>3.9</v>
      </c>
      <c r="J16" s="30">
        <v>36.6</v>
      </c>
    </row>
    <row r="17" spans="1:10">
      <c r="A17" s="6"/>
      <c r="B17" s="10" t="s">
        <v>2</v>
      </c>
      <c r="C17" s="9"/>
      <c r="D17" s="42" t="s">
        <v>46</v>
      </c>
      <c r="E17" s="28">
        <v>200</v>
      </c>
      <c r="F17" s="29">
        <v>11.04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99.04</v>
      </c>
      <c r="G20" s="35">
        <f>SUM(G13:G19)</f>
        <v>795</v>
      </c>
      <c r="H20" s="35">
        <f>SUM(H13:H19)</f>
        <v>21.150000000000002</v>
      </c>
      <c r="I20" s="35">
        <f>SUM(I13:I19)</f>
        <v>16.25</v>
      </c>
      <c r="J20" s="35">
        <f>SUM(J13:J19)</f>
        <v>141.36000000000001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45023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42</v>
      </c>
      <c r="E28" s="28" t="s">
        <v>33</v>
      </c>
      <c r="F28" s="29">
        <v>23.24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44</v>
      </c>
      <c r="E29" s="22">
        <v>200</v>
      </c>
      <c r="F29" s="29">
        <v>6.26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53.82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45</v>
      </c>
      <c r="E33" s="38">
        <v>200</v>
      </c>
      <c r="F33" s="39">
        <v>25.81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22.85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48.66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31.08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7.9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 ht="30">
      <c r="A38" s="6"/>
      <c r="B38" s="10" t="s">
        <v>4</v>
      </c>
      <c r="C38" s="9"/>
      <c r="D38" s="42" t="s">
        <v>37</v>
      </c>
      <c r="E38" s="40">
        <v>100</v>
      </c>
      <c r="F38" s="29">
        <v>42.66</v>
      </c>
      <c r="G38" s="30">
        <v>144</v>
      </c>
      <c r="H38" s="30">
        <v>6.7</v>
      </c>
      <c r="I38" s="30">
        <v>4.2</v>
      </c>
      <c r="J38" s="30">
        <v>19.5</v>
      </c>
    </row>
    <row r="39" spans="1:10">
      <c r="A39" s="6"/>
      <c r="B39" s="10" t="s">
        <v>3</v>
      </c>
      <c r="C39" s="9"/>
      <c r="D39" s="42" t="s">
        <v>40</v>
      </c>
      <c r="E39" s="40" t="s">
        <v>41</v>
      </c>
      <c r="F39" s="29">
        <v>13.01</v>
      </c>
      <c r="G39" s="30">
        <v>246</v>
      </c>
      <c r="H39" s="30">
        <v>4.5999999999999996</v>
      </c>
      <c r="I39" s="30">
        <v>5.9</v>
      </c>
      <c r="J39" s="30">
        <v>42.7</v>
      </c>
    </row>
    <row r="40" spans="1:10">
      <c r="A40" s="6"/>
      <c r="B40" s="10" t="s">
        <v>2</v>
      </c>
      <c r="C40" s="9"/>
      <c r="D40" s="42" t="s">
        <v>46</v>
      </c>
      <c r="E40" s="28">
        <v>200</v>
      </c>
      <c r="F40" s="29">
        <v>11.04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4.6900000000000004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116.52</v>
      </c>
      <c r="G43" s="35">
        <f>SUM(G36:G42)</f>
        <v>886</v>
      </c>
      <c r="H43" s="35">
        <f>SUM(H36:H42)</f>
        <v>23.22</v>
      </c>
      <c r="I43" s="35">
        <f>SUM(I36:I42)</f>
        <v>20.190000000000001</v>
      </c>
      <c r="J43" s="35">
        <f>SUM(J36:J42)</f>
        <v>153.35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2023-04-07T08:45:52Z</dcterms:modified>
</cp:coreProperties>
</file>