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<sst xmlns="http://schemas.openxmlformats.org/spreadsheetml/2006/main" count="87" uniqueCount="46">
  <si>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</si>
  <si>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</si>
  <si>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</si>
  <si>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</si>
  <si>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</si>
  <si>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</si>
  <si>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</si>
  <si>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</si>
  <si>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</si>
  <si>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</si>
  <si>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</si>
  <si>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</si>
  <si>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</si>
  <si>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</si>
  <si>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</si>
  <si>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</si>
  <si>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</si>
  <si>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</si>
  <si>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</si>
  <si>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</si>
  <si>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</si>
  <si>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</si>
  <si>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</si>
  <si>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</si>
  <si>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</si>
  <si>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</si>
  <si>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</si>
  <si>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</si>
  <si>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</si>
  <si>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</si>
  <si>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</si>
  <si>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</si>
  <si>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</si>
  <si>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</si>
  <si>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</si>
  <si>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</si>
  <si>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</si>
  <si>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Напиток лимонный</t>
  </si>
  <si>
    <t>Бутерброд с сыром</t>
  </si>
  <si>
    <t>Рассольник</t>
  </si>
  <si>
    <t xml:space="preserve">Рассольник </t>
  </si>
  <si>
    <t>Нектар фруктовый</t>
  </si>
  <si>
    <t>Салат из свежих огурцов</t>
  </si>
  <si>
    <t>Бефстроганов из отварного мяса</t>
  </si>
  <si>
    <t>Банан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</si>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</sst>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31" workbookViewId="0">
      <selection activeCell="F37" sqref="F3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45028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19.170000000000002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15.36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38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55.790000000000006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180</v>
      </c>
      <c r="F9" s="40">
        <v>43.45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41</v>
      </c>
      <c r="E10" s="22">
        <v>200</v>
      </c>
      <c r="F10" s="23">
        <v>17.25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60.7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80</v>
      </c>
      <c r="F12" s="34">
        <v>18.649999999999999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39</v>
      </c>
      <c r="E13" s="28" t="s">
        <v>34</v>
      </c>
      <c r="F13" s="29">
        <v>14.9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43</v>
      </c>
      <c r="E14" s="41">
        <v>100</v>
      </c>
      <c r="F14" s="29">
        <v>92.85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45</v>
      </c>
      <c r="E15" s="41">
        <v>150</v>
      </c>
      <c r="F15" s="29">
        <v>10.31</v>
      </c>
      <c r="G15" s="30">
        <v>199.2</v>
      </c>
      <c r="H15" s="30">
        <v>3.6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37</v>
      </c>
      <c r="E16" s="28">
        <v>200</v>
      </c>
      <c r="F16" s="29">
        <v>7.28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154.03999999999996</v>
      </c>
      <c r="G20" s="30">
        <f>SUM(G12:G19)</f>
        <v>921.2</v>
      </c>
      <c r="H20" s="30">
        <f>SUM(H12:H19)</f>
        <v>32.830000000000005</v>
      </c>
      <c r="I20" s="30">
        <f>SUM(I12:I19)</f>
        <v>54.2</v>
      </c>
      <c r="J20" s="30">
        <f>SUM(J12:J19)</f>
        <v>232.46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45028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22.08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15.36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/>
      <c r="E29" s="22"/>
      <c r="F29" s="29"/>
      <c r="G29" s="24"/>
      <c r="H29" s="24"/>
      <c r="I29" s="24"/>
      <c r="J29" s="24"/>
    </row>
    <row r="30" spans="1:10">
      <c r="A30" s="6"/>
      <c r="B30" s="9"/>
      <c r="C30" s="9"/>
      <c r="D30" s="43" t="s">
        <v>38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58.7</v>
      </c>
      <c r="G31" s="47">
        <f>SUM(G27:G30)</f>
        <v>602</v>
      </c>
      <c r="H31" s="47">
        <f>SUM(H27:H30)</f>
        <v>21.1</v>
      </c>
      <c r="I31" s="47">
        <f>SUM(I27:I30)</f>
        <v>19.5</v>
      </c>
      <c r="J31" s="47">
        <f>SUM(J27:J30)</f>
        <v>85.3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180</v>
      </c>
      <c r="F32" s="40">
        <v>43.51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41</v>
      </c>
      <c r="E33" s="22">
        <v>200</v>
      </c>
      <c r="F33" s="23">
        <v>17.25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60.76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31.08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40</v>
      </c>
      <c r="E36" s="28" t="s">
        <v>34</v>
      </c>
      <c r="F36" s="29">
        <v>14.9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43</v>
      </c>
      <c r="E37" s="41">
        <v>100</v>
      </c>
      <c r="F37" s="29">
        <v>92.95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45</v>
      </c>
      <c r="E38" s="41">
        <v>180</v>
      </c>
      <c r="F38" s="29">
        <v>13.01</v>
      </c>
      <c r="G38" s="30">
        <v>246</v>
      </c>
      <c r="H38" s="30">
        <v>4.5999999999999996</v>
      </c>
      <c r="I38" s="30">
        <v>5.9</v>
      </c>
      <c r="J38" s="30">
        <v>42.7</v>
      </c>
    </row>
    <row r="39" spans="1:10">
      <c r="A39" s="6"/>
      <c r="B39" s="10" t="s">
        <v>2</v>
      </c>
      <c r="C39" s="9"/>
      <c r="D39" s="43" t="s">
        <v>37</v>
      </c>
      <c r="E39" s="28">
        <v>200</v>
      </c>
      <c r="F39" s="29">
        <v>7.28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169.26999999999998</v>
      </c>
      <c r="G43" s="30">
        <f>SUM(G35:G42)</f>
        <v>990</v>
      </c>
      <c r="H43" s="30">
        <f>SUM(H35:H42)</f>
        <v>34.150000000000006</v>
      </c>
      <c r="I43" s="30">
        <f>SUM(I35:I42)</f>
        <v>58</v>
      </c>
      <c r="J43" s="30">
        <f>SUM(J35:J42)</f>
        <v>239.76000000000002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2023-04-12T06:07:29Z</dcterms:modified>
</cp:coreProperties>
</file>