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<sst xmlns="http://schemas.openxmlformats.org/spreadsheetml/2006/main" count="88" uniqueCount="46">
  <si>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</si>
  <si>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</si>
  <si>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</si>
  <si>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</si>
  <si>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</si>
  <si>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</si>
  <si>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</si>
  <si>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</si>
  <si>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</si>
  <si>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</si>
  <si>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</si>
  <si>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</si>
  <si>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</si>
  <si>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</si>
  <si>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</si>
  <si>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</si>
  <si>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</si>
  <si>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</si>
  <si>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</si>
  <si>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</si>
  <si>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</si>
  <si>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</si>
  <si>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</si>
  <si>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</si>
  <si>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</si>
  <si>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</si>
  <si>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</si>
  <si>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</si>
  <si>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</si>
  <si>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</si>
  <si>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</si>
  <si>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</si>
  <si>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</si>
  <si>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1/3 классы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</si>
  <si>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</si>
  <si>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</si>
  <si>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</si>
  <si>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</si>
  <si>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</si>
  <si>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</si>
  <si>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</si>
  <si>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</si>
  <si>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>Каша рисовая</t>
  </si>
  <si>
    <t xml:space="preserve">Каша рисовая </t>
  </si>
  <si>
    <t>Компот из кураги</t>
  </si>
  <si>
    <t>Рассольник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</si>
</sst>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22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33</v>
      </c>
      <c r="G1" s="20"/>
      <c r="H1" s="20"/>
      <c r="I1" s="20" t="s">
        <v>24</v>
      </c>
      <c r="J1" s="21">
        <v>45175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35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3" t="s">
        <v>37</v>
      </c>
      <c r="E7" s="28" t="s">
        <v>36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57</v>
      </c>
      <c r="G8" s="47">
        <f>SUM(G4:G7)</f>
        <v>602</v>
      </c>
      <c r="H8" s="47">
        <f>SUM(H4:H7)</f>
        <v>21.1</v>
      </c>
      <c r="I8" s="47">
        <f>SUM(I4:I7)</f>
        <v>19.5</v>
      </c>
      <c r="J8" s="47">
        <f>SUM(J4:J7)</f>
        <v>85.3</v>
      </c>
    </row>
    <row r="9" spans="1:10">
      <c r="A9" s="15" t="s">
        <v>9</v>
      </c>
      <c r="B9" s="14" t="s">
        <v>8</v>
      </c>
      <c r="C9" s="13"/>
      <c r="D9" s="44" t="s">
        <v>41</v>
      </c>
      <c r="E9" s="39">
        <v>180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60</v>
      </c>
      <c r="F12" s="34">
        <v>10.09</v>
      </c>
      <c r="G12" s="38">
        <v>33</v>
      </c>
      <c r="H12" s="38">
        <v>0.48</v>
      </c>
      <c r="I12" s="38">
        <v>2.7</v>
      </c>
      <c r="J12" s="38">
        <v>1.8</v>
      </c>
    </row>
    <row r="13" spans="1:10">
      <c r="A13" s="6"/>
      <c r="B13" s="10" t="s">
        <v>5</v>
      </c>
      <c r="C13" s="9"/>
      <c r="D13" s="43" t="s">
        <v>45</v>
      </c>
      <c r="E13" s="28" t="s">
        <v>34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40</v>
      </c>
      <c r="E14" s="41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43</v>
      </c>
      <c r="E15" s="41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10.74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150.26000000000002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45175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35</v>
      </c>
      <c r="F27" s="29">
        <v>20.170000000000002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32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8">
        <v>50</v>
      </c>
      <c r="F29" s="29">
        <v>6.14</v>
      </c>
      <c r="G29" s="30">
        <v>131</v>
      </c>
      <c r="H29" s="30">
        <v>1.85</v>
      </c>
      <c r="I29" s="30">
        <v>24.9</v>
      </c>
      <c r="J29" s="30">
        <v>131</v>
      </c>
    </row>
    <row r="30" spans="1:10">
      <c r="A30" s="6"/>
      <c r="B30" s="9"/>
      <c r="C30" s="9"/>
      <c r="D30" s="43" t="s">
        <v>37</v>
      </c>
      <c r="E30" s="28" t="s">
        <v>36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63.14</v>
      </c>
      <c r="G31" s="47">
        <f>SUM(G27:G30)</f>
        <v>733</v>
      </c>
      <c r="H31" s="47">
        <f>SUM(H27:H30)</f>
        <v>22.95</v>
      </c>
      <c r="I31" s="47">
        <f>SUM(I27:I30)</f>
        <v>44.4</v>
      </c>
      <c r="J31" s="47">
        <f>SUM(J27:J30)</f>
        <v>216.29999999999998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16.809999999999999</v>
      </c>
      <c r="G35" s="38">
        <v>55</v>
      </c>
      <c r="H35" s="38">
        <v>0.8</v>
      </c>
      <c r="I35" s="38">
        <v>4.5</v>
      </c>
      <c r="J35" s="38">
        <v>3</v>
      </c>
    </row>
    <row r="36" spans="1:10">
      <c r="A36" s="6"/>
      <c r="B36" s="10" t="s">
        <v>5</v>
      </c>
      <c r="C36" s="9"/>
      <c r="D36" s="43" t="s">
        <v>45</v>
      </c>
      <c r="E36" s="28" t="s">
        <v>34</v>
      </c>
      <c r="F36" s="29">
        <v>16.760000000000002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40</v>
      </c>
      <c r="E37" s="41">
        <v>100</v>
      </c>
      <c r="F37" s="29">
        <v>93.11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42</v>
      </c>
      <c r="E38" s="41">
        <v>150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10.74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25</v>
      </c>
      <c r="F40" s="29">
        <v>3.07</v>
      </c>
      <c r="G40" s="30">
        <v>65.5</v>
      </c>
      <c r="H40" s="30">
        <v>1.85</v>
      </c>
      <c r="I40" s="30">
        <v>0.93</v>
      </c>
      <c r="J40" s="30">
        <v>12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160.17000000000002</v>
      </c>
      <c r="G43" s="30">
        <f>SUM(G35:G42)</f>
        <v>918.5</v>
      </c>
      <c r="H43" s="30">
        <f>SUM(H35:H42)</f>
        <v>33.85</v>
      </c>
      <c r="I43" s="30">
        <f>SUM(I35:I42)</f>
        <v>32.830000000000005</v>
      </c>
      <c r="J43" s="30">
        <f>SUM(J35:J42)</f>
        <v>122.16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2023-09-29T12:45:54Z</dcterms:modified>
</cp:coreProperties>
</file>