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F34"/>
  <c r="F31"/>
  <c r="J31"/>
  <c r="I31"/>
  <c r="H31"/>
  <c r="G31"/>
  <c r="J43"/>
  <c r="I43"/>
  <c r="H43"/>
  <c r="G43"/>
  <c r="J34"/>
  <c r="I34"/>
  <c r="H34"/>
  <c r="G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<sst xmlns="http://schemas.openxmlformats.org/spreadsheetml/2006/main" count="89" uniqueCount="45">
  <si>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</si>
  <si>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</si>
  <si>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</si>
  <si>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</si>
  <si>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</si>
  <si>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</si>
  <si>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</si>
  <si>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</si>
  <si>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</si>
  <si>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</si>
  <si>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</si>
  <si>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</si>
  <si>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</si>
  <si>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</si>
  <si>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</si>
  <si>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</si>
  <si>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</si>
  <si>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</si>
  <si>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</si>
  <si>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</si>
  <si>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</si>
  <si>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</si>
  <si>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</si>
  <si>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</si>
  <si>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</si>
  <si>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</si>
  <si>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</si>
  <si>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</si>
  <si>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</si>
  <si>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</si>
  <si>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</si>
  <si>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</si>
  <si>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</si>
  <si>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</si>
  <si>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</si>
  <si>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</si>
  <si>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</si>
  <si>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</si>
  <si>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</si>
  <si>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</si>
  <si>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</si>
  <si>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</si>
  <si>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Напиток из сока</t>
  </si>
  <si>
    <t>банан</t>
  </si>
  <si>
    <t>Компот из слив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</si>
</sst>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44845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43.67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2.44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67.36</v>
      </c>
      <c r="G8" s="47">
        <f>SUM(G4:G7)</f>
        <v>601.20000000000005</v>
      </c>
      <c r="H8" s="47">
        <f>SUM(H4:H7)</f>
        <v>29.42</v>
      </c>
      <c r="I8" s="47">
        <f>SUM(I4:I7)</f>
        <v>27.05</v>
      </c>
      <c r="J8" s="47">
        <f>SUM(J4:J7)</f>
        <v>57.8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237</v>
      </c>
      <c r="F9" s="40">
        <v>43.08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59.66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10.92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10.48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46.74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12.04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8.9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99.13000000000001</v>
      </c>
      <c r="G20" s="30">
        <f>SUM(G12:G19)</f>
        <v>867.8</v>
      </c>
      <c r="H20" s="30">
        <f>SUM(H12:H19)</f>
        <v>23.640000000000004</v>
      </c>
      <c r="I20" s="30">
        <f>SUM(I12:I19)</f>
        <v>19.750000000000004</v>
      </c>
      <c r="J20" s="30">
        <f>SUM(J12:J19)</f>
        <v>148.76000000000002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44845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43.67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2.44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67.36</v>
      </c>
      <c r="G31" s="47">
        <f>SUM(G27:G30)</f>
        <v>601.20000000000005</v>
      </c>
      <c r="H31" s="47">
        <f>SUM(H27:H30)</f>
        <v>29.42</v>
      </c>
      <c r="I31" s="47">
        <f>SUM(I27:I30)</f>
        <v>27.05</v>
      </c>
      <c r="J31" s="47">
        <f>SUM(J27:J30)</f>
        <v>57.8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237</v>
      </c>
      <c r="F32" s="40">
        <v>43.08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59.66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13.65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10.48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46.74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12.04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8.9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102.64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2022-10-11T10:57:21Z</dcterms:modified>
</cp:coreProperties>
</file>