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<sst xmlns="http://schemas.openxmlformats.org/spreadsheetml/2006/main" count="89" uniqueCount="46">
  <si>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</si>
  <si>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</si>
  <si>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</si>
  <si>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</si>
  <si>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</si>
  <si>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</si>
  <si>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</si>
  <si>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</si>
  <si>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</si>
  <si>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</si>
  <si>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</si>
  <si>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</si>
  <si>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</si>
  <si>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</si>
  <si>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</si>
  <si>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</si>
  <si>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</si>
  <si>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</si>
  <si>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</si>
  <si>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</si>
  <si>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</si>
  <si>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</si>
  <si>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</si>
  <si>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</si>
  <si>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</si>
  <si>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</si>
  <si>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</si>
  <si>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</si>
  <si>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</si>
  <si>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</si>
  <si>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</si>
  <si>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</si>
  <si>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</si>
  <si>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</si>
  <si>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</si>
  <si>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</si>
  <si>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</si>
  <si>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</si>
  <si>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</si>
  <si>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</si>
  <si>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</si>
  <si>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Каша гречневая</t>
  </si>
  <si>
    <t>Компот из кураги</t>
  </si>
  <si>
    <t>Какао на молоке</t>
  </si>
  <si>
    <t>Банан</t>
  </si>
  <si>
    <t>Бефстроганов из отварного мяса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</si>
</sst>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0" workbookViewId="0">
      <selection activeCell="J29" sqref="J2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45331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37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35</v>
      </c>
      <c r="E7" s="37">
        <v>80</v>
      </c>
      <c r="F7" s="34">
        <v>19.93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102.05</v>
      </c>
      <c r="G9" s="49">
        <f>SUM(G4:G8)</f>
        <v>585.1</v>
      </c>
      <c r="H9" s="49">
        <f>SUM(H4:H8)</f>
        <v>20.790000000000003</v>
      </c>
      <c r="I9" s="49">
        <f>SUM(I4:I8)</f>
        <v>33.4</v>
      </c>
      <c r="J9" s="49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152</v>
      </c>
      <c r="F10" s="40">
        <v>50.45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79.760000000000005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38</v>
      </c>
      <c r="E14" s="28" t="s">
        <v>36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45</v>
      </c>
      <c r="E15" s="41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 t="s">
        <v>37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144.47</v>
      </c>
      <c r="G20" s="36">
        <f>SUM(G14:G19)</f>
        <v>897.5</v>
      </c>
      <c r="H20" s="36">
        <f>SUM(H14:H19)</f>
        <v>41.45</v>
      </c>
      <c r="I20" s="36">
        <f>SUM(I14:I19)</f>
        <v>27.03</v>
      </c>
      <c r="J20" s="36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45331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37</v>
      </c>
      <c r="F28" s="29">
        <v>43.83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12.35</v>
      </c>
      <c r="G29" s="24">
        <v>130</v>
      </c>
      <c r="H29" s="24">
        <v>3.5</v>
      </c>
      <c r="I29" s="24">
        <v>3.4</v>
      </c>
      <c r="J29" s="24">
        <v>22.3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35</v>
      </c>
      <c r="E31" s="37">
        <v>100</v>
      </c>
      <c r="F31" s="34">
        <v>24.91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110.1</v>
      </c>
      <c r="G33" s="49">
        <f>SUM(G28:G32)</f>
        <v>683.2</v>
      </c>
      <c r="H33" s="49">
        <f>SUM(H28:H32)</f>
        <v>21.12</v>
      </c>
      <c r="I33" s="49">
        <f>SUM(I28:I32)</f>
        <v>42.45</v>
      </c>
      <c r="J33" s="49">
        <f>SUM(J28:J32)</f>
        <v>62.68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152</v>
      </c>
      <c r="F34" s="40">
        <v>50.45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39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79.760000000000005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38</v>
      </c>
      <c r="E38" s="28" t="s">
        <v>36</v>
      </c>
      <c r="F38" s="29">
        <v>23.66</v>
      </c>
      <c r="G38" s="30">
        <v>141</v>
      </c>
      <c r="H38" s="30">
        <v>7</v>
      </c>
      <c r="I38" s="30">
        <v>3.2</v>
      </c>
      <c r="J38" s="30">
        <v>19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123.05</v>
      </c>
      <c r="G39" s="30">
        <v>291</v>
      </c>
      <c r="H39" s="30">
        <v>24.7</v>
      </c>
      <c r="I39" s="30">
        <v>19.5</v>
      </c>
      <c r="J39" s="30">
        <v>3.9</v>
      </c>
    </row>
    <row r="40" spans="1:10">
      <c r="A40" s="6"/>
      <c r="B40" s="10" t="s">
        <v>3</v>
      </c>
      <c r="C40" s="9"/>
      <c r="D40" s="43" t="s">
        <v>41</v>
      </c>
      <c r="E40" s="41" t="s">
        <v>32</v>
      </c>
      <c r="F40" s="29">
        <v>13.36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10.61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180.73</v>
      </c>
      <c r="G44" s="36">
        <f>SUM(G38:G43)</f>
        <v>1113</v>
      </c>
      <c r="H44" s="36">
        <f>SUM(H38:H43)</f>
        <v>47.82</v>
      </c>
      <c r="I44" s="36">
        <f>SUM(I38:I43)</f>
        <v>30.44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2024-02-05T07:54:51Z</dcterms:modified>
</cp:coreProperties>
</file>