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<sst xmlns="http://schemas.openxmlformats.org/spreadsheetml/2006/main" count="88" uniqueCount="46">
  <si>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</si>
  <si>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</si>
  <si>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</si>
  <si>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</si>
  <si>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</si>
  <si>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</si>
  <si>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</si>
  <si>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</si>
  <si>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</si>
  <si>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</si>
  <si>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</si>
  <si>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</si>
  <si>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</si>
  <si>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</si>
  <si>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</si>
  <si>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</si>
  <si>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</si>
  <si>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</si>
  <si>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</si>
  <si>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</si>
  <si>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</si>
  <si>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</si>
  <si>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</si>
  <si>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</si>
  <si>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</si>
  <si>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</si>
  <si>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</si>
  <si>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</si>
  <si>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</si>
  <si>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</si>
  <si>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</si>
  <si>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</si>
  <si>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</si>
  <si>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</si>
  <si>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</si>
  <si>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</si>
  <si>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</si>
  <si>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</si>
  <si>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</si>
  <si>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</si>
  <si>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</si>
  <si>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</si>
  <si>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</si>
  <si>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</si>
  <si>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</si>
  <si>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Запеканка  из творога со сгущ.молоком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</si>
</sst>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10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45343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35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40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3" t="s">
        <v>38</v>
      </c>
      <c r="E6" s="22" t="s">
        <v>39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42" t="s">
        <v>37</v>
      </c>
      <c r="E8" s="37">
        <v>60</v>
      </c>
      <c r="F8" s="34">
        <v>9.5299999999999994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8">
        <f>SUM(F4:F8)</f>
        <v>109.35000000000001</v>
      </c>
      <c r="G9" s="49">
        <f>SUM(G4:G8)</f>
        <v>667.8</v>
      </c>
      <c r="H9" s="49">
        <f>SUM(H4:H8)</f>
        <v>36.24</v>
      </c>
      <c r="I9" s="49">
        <f>SUM(I4:I8)</f>
        <v>27.2</v>
      </c>
      <c r="J9" s="49">
        <f>SUM(J4:J8)</f>
        <v>69.3</v>
      </c>
    </row>
    <row r="10" spans="1:10">
      <c r="A10" s="15" t="s">
        <v>9</v>
      </c>
      <c r="B10" s="14" t="s">
        <v>8</v>
      </c>
      <c r="C10" s="13"/>
      <c r="D10" s="44" t="s">
        <v>36</v>
      </c>
      <c r="E10" s="39">
        <v>145</v>
      </c>
      <c r="F10" s="40">
        <v>27.91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34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57.22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43</v>
      </c>
      <c r="E14" s="28" t="s">
        <v>33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3" t="s">
        <v>44</v>
      </c>
      <c r="E15" s="41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3" t="s">
        <v>41</v>
      </c>
      <c r="E16" s="41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105.43999999999998</v>
      </c>
      <c r="G20" s="36">
        <f>SUM(G14:G19)</f>
        <v>685.5</v>
      </c>
      <c r="H20" s="36">
        <f>SUM(H14:H19)</f>
        <v>22.200000000000003</v>
      </c>
      <c r="I20" s="36">
        <f>SUM(I14:I19)</f>
        <v>16.45</v>
      </c>
      <c r="J20" s="36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45343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45">
      <c r="A28" s="15" t="s">
        <v>13</v>
      </c>
      <c r="B28" s="16" t="s">
        <v>12</v>
      </c>
      <c r="C28" s="13"/>
      <c r="D28" s="44" t="s">
        <v>45</v>
      </c>
      <c r="E28" s="28" t="s">
        <v>35</v>
      </c>
      <c r="F28" s="29">
        <v>76.040000000000006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>
      <c r="A29" s="6"/>
      <c r="B29" s="10" t="s">
        <v>11</v>
      </c>
      <c r="C29" s="9"/>
      <c r="D29" s="43" t="s">
        <v>40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/>
      <c r="C30" s="9"/>
      <c r="D30" s="43" t="s">
        <v>38</v>
      </c>
      <c r="E30" s="22" t="s">
        <v>39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>
      <c r="A31" s="6"/>
      <c r="B31" s="10" t="s">
        <v>10</v>
      </c>
      <c r="C31" s="9"/>
      <c r="D31" s="43" t="s">
        <v>29</v>
      </c>
      <c r="E31" s="22">
        <v>25</v>
      </c>
      <c r="F31" s="29">
        <v>3.07</v>
      </c>
      <c r="G31" s="24">
        <v>65.5</v>
      </c>
      <c r="H31" s="24">
        <v>1.85</v>
      </c>
      <c r="I31" s="24">
        <v>0.93</v>
      </c>
      <c r="J31" s="24">
        <v>12.45</v>
      </c>
    </row>
    <row r="32" spans="1:10" ht="30">
      <c r="A32" s="6"/>
      <c r="B32" s="9"/>
      <c r="C32" s="9"/>
      <c r="D32" s="42" t="s">
        <v>37</v>
      </c>
      <c r="E32" s="37">
        <v>100</v>
      </c>
      <c r="F32" s="34">
        <v>15.88</v>
      </c>
      <c r="G32" s="38">
        <v>63</v>
      </c>
      <c r="H32" s="38">
        <v>0.9</v>
      </c>
      <c r="I32" s="38">
        <v>4.5</v>
      </c>
      <c r="J32" s="38">
        <v>4.5</v>
      </c>
    </row>
    <row r="33" spans="1:10" ht="15.75" thickBot="1">
      <c r="A33" s="3"/>
      <c r="B33" s="2"/>
      <c r="C33" s="2"/>
      <c r="D33" s="45"/>
      <c r="E33" s="25"/>
      <c r="F33" s="48">
        <f>SUM(F28:F32)</f>
        <v>118.77</v>
      </c>
      <c r="G33" s="49">
        <f>SUM(G28:G32)</f>
        <v>761.5</v>
      </c>
      <c r="H33" s="49">
        <f>SUM(H28:H32)</f>
        <v>38.450000000000003</v>
      </c>
      <c r="I33" s="49">
        <f>SUM(I28:I32)</f>
        <v>30.23</v>
      </c>
      <c r="J33" s="49">
        <f>SUM(J28:J32)</f>
        <v>84.05</v>
      </c>
    </row>
    <row r="34" spans="1:10">
      <c r="A34" s="15" t="s">
        <v>9</v>
      </c>
      <c r="B34" s="14" t="s">
        <v>8</v>
      </c>
      <c r="C34" s="13"/>
      <c r="D34" s="44" t="s">
        <v>36</v>
      </c>
      <c r="E34" s="39">
        <v>145</v>
      </c>
      <c r="F34" s="40">
        <v>27.91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34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57.22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43</v>
      </c>
      <c r="E38" s="28" t="s">
        <v>33</v>
      </c>
      <c r="F38" s="29">
        <v>12.61</v>
      </c>
      <c r="G38" s="30">
        <v>105</v>
      </c>
      <c r="H38" s="30">
        <v>1.9</v>
      </c>
      <c r="I38" s="30">
        <v>5.5</v>
      </c>
      <c r="J38" s="30">
        <v>12</v>
      </c>
    </row>
    <row r="39" spans="1:10">
      <c r="A39" s="6"/>
      <c r="B39" s="10" t="s">
        <v>4</v>
      </c>
      <c r="C39" s="9"/>
      <c r="D39" s="43" t="s">
        <v>44</v>
      </c>
      <c r="E39" s="41">
        <v>100</v>
      </c>
      <c r="F39" s="29">
        <v>54.17</v>
      </c>
      <c r="G39" s="30">
        <v>148</v>
      </c>
      <c r="H39" s="30">
        <v>17.7</v>
      </c>
      <c r="I39" s="30">
        <v>7</v>
      </c>
      <c r="J39" s="30">
        <v>3.6</v>
      </c>
    </row>
    <row r="40" spans="1:10">
      <c r="A40" s="6"/>
      <c r="B40" s="10" t="s">
        <v>3</v>
      </c>
      <c r="C40" s="9"/>
      <c r="D40" s="43" t="s">
        <v>41</v>
      </c>
      <c r="E40" s="41">
        <v>180</v>
      </c>
      <c r="F40" s="29">
        <v>19.04</v>
      </c>
      <c r="G40" s="30">
        <v>166</v>
      </c>
      <c r="H40" s="30">
        <v>3.7</v>
      </c>
      <c r="I40" s="30">
        <v>5.9</v>
      </c>
      <c r="J40" s="30">
        <v>24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18.149999999999999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SUM(F38:F43)</f>
        <v>114.8</v>
      </c>
      <c r="G44" s="36">
        <f>SUM(G38:G43)</f>
        <v>749</v>
      </c>
      <c r="H44" s="36">
        <f>SUM(H38:H43)</f>
        <v>27.2</v>
      </c>
      <c r="I44" s="36">
        <f>SUM(I38:I43)</f>
        <v>19.2</v>
      </c>
      <c r="J44" s="36">
        <f>SUM(J38:J43)</f>
        <v>110.96000000000001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2024-02-16T06:09:56Z</dcterms:modified>
</cp:coreProperties>
</file>