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<sst xmlns="http://schemas.openxmlformats.org/spreadsheetml/2006/main" count="89" uniqueCount="47">
  <si>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</si>
  <si>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</si>
  <si>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</si>
  <si>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</si>
  <si>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</si>
  <si>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</si>
  <si>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</si>
  <si>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</si>
  <si>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</si>
  <si>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</si>
  <si>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</si>
  <si>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</si>
  <si>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</si>
  <si>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</si>
  <si>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</si>
  <si>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</si>
  <si>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</si>
  <si>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</si>
  <si>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</si>
  <si>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</si>
  <si>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</si>
  <si>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</si>
  <si>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</si>
  <si>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</si>
  <si>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</si>
  <si>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</si>
  <si>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</si>
  <si>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</si>
  <si>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</si>
  <si>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</si>
  <si>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</si>
  <si>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</si>
  <si>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</si>
  <si>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</si>
  <si>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</si>
  <si>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250/30</t>
  </si>
  <si>
    <t>150/5</t>
  </si>
  <si>
    <t>Нектар фруктовый</t>
  </si>
  <si>
    <t>Банан</t>
  </si>
  <si>
    <t>Чай с сахаром</t>
  </si>
  <si>
    <t>Салат из свежих помидоров</t>
  </si>
  <si>
    <t>Борщ с капустой</t>
  </si>
  <si>
    <t>Котлета рубленая</t>
  </si>
  <si>
    <t>Макароны</t>
  </si>
  <si>
    <t>Салат из свежих помидор</t>
  </si>
  <si>
    <t>Котлета рубленая из птицы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</si>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</sst>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13" workbookViewId="0">
      <selection activeCell="J29" sqref="J2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45433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36</v>
      </c>
      <c r="F4" s="29">
        <v>46.79</v>
      </c>
      <c r="G4" s="24">
        <v>392</v>
      </c>
      <c r="H4" s="24">
        <v>11.9</v>
      </c>
      <c r="I4" s="24">
        <v>20</v>
      </c>
      <c r="J4" s="24">
        <v>40</v>
      </c>
    </row>
    <row r="5" spans="1:10">
      <c r="A5" s="6"/>
      <c r="B5" s="10" t="s">
        <v>11</v>
      </c>
      <c r="C5" s="9"/>
      <c r="D5" s="43" t="s">
        <v>39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40</v>
      </c>
      <c r="E7" s="37">
        <v>80</v>
      </c>
      <c r="F7" s="34">
        <v>6.28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81.53</v>
      </c>
      <c r="G9" s="49">
        <f>SUM(G4:G8)</f>
        <v>657.1</v>
      </c>
      <c r="H9" s="49">
        <f>SUM(H4:H8)</f>
        <v>16.190000000000001</v>
      </c>
      <c r="I9" s="49">
        <f>SUM(I4:I8)</f>
        <v>31.8</v>
      </c>
      <c r="J9" s="49">
        <f>SUM(J4:J8)</f>
        <v>75.94</v>
      </c>
    </row>
    <row r="10" spans="1:10">
      <c r="A10" s="15" t="s">
        <v>9</v>
      </c>
      <c r="B10" s="14" t="s">
        <v>8</v>
      </c>
      <c r="C10" s="13"/>
      <c r="D10" s="44" t="s">
        <v>38</v>
      </c>
      <c r="E10" s="39">
        <v>152</v>
      </c>
      <c r="F10" s="40">
        <v>58.81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37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88.12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>
      <c r="A14" s="6"/>
      <c r="B14" s="10" t="s">
        <v>5</v>
      </c>
      <c r="C14" s="9"/>
      <c r="D14" s="43" t="s">
        <v>41</v>
      </c>
      <c r="E14" s="28" t="s">
        <v>35</v>
      </c>
      <c r="F14" s="29">
        <v>11.46</v>
      </c>
      <c r="G14" s="30">
        <v>111</v>
      </c>
      <c r="H14" s="30">
        <v>2</v>
      </c>
      <c r="I14" s="30">
        <v>5.4</v>
      </c>
      <c r="J14" s="30">
        <v>12.8</v>
      </c>
    </row>
    <row r="15" spans="1:10">
      <c r="A15" s="6"/>
      <c r="B15" s="10" t="s">
        <v>4</v>
      </c>
      <c r="C15" s="9"/>
      <c r="D15" s="43" t="s">
        <v>42</v>
      </c>
      <c r="E15" s="41">
        <v>90</v>
      </c>
      <c r="F15" s="29">
        <v>54.73</v>
      </c>
      <c r="G15" s="30">
        <v>286</v>
      </c>
      <c r="H15" s="30">
        <v>13.5</v>
      </c>
      <c r="I15" s="30">
        <v>19.3</v>
      </c>
      <c r="J15" s="30">
        <v>14.9</v>
      </c>
    </row>
    <row r="16" spans="1:10">
      <c r="A16" s="6"/>
      <c r="B16" s="10" t="s">
        <v>3</v>
      </c>
      <c r="C16" s="9"/>
      <c r="D16" s="43" t="s">
        <v>43</v>
      </c>
      <c r="E16" s="41" t="s">
        <v>36</v>
      </c>
      <c r="F16" s="29">
        <v>8.01</v>
      </c>
      <c r="G16" s="30">
        <v>190.9</v>
      </c>
      <c r="H16" s="30">
        <v>5.48</v>
      </c>
      <c r="I16" s="30">
        <v>3.9</v>
      </c>
      <c r="J16" s="30">
        <v>32.700000000000003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12.44</v>
      </c>
      <c r="G17" s="30">
        <v>89</v>
      </c>
      <c r="H17" s="30">
        <v>0.1</v>
      </c>
      <c r="I17" s="30">
        <v>0</v>
      </c>
      <c r="J17" s="30">
        <v>22.6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96.69</v>
      </c>
      <c r="G20" s="36">
        <f>SUM(G14:G19)</f>
        <v>917.9</v>
      </c>
      <c r="H20" s="36">
        <f>SUM(H14:H19)</f>
        <v>24.780000000000005</v>
      </c>
      <c r="I20" s="36">
        <f>SUM(I14:I19)</f>
        <v>29.3</v>
      </c>
      <c r="J20" s="36">
        <f>SUM(J14:J19)</f>
        <v>128.96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45433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36</v>
      </c>
      <c r="F28" s="29">
        <v>46.79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39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44</v>
      </c>
      <c r="E31" s="37">
        <v>100</v>
      </c>
      <c r="F31" s="34">
        <v>7.85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86.17</v>
      </c>
      <c r="G33" s="49">
        <f>SUM(G28:G32)</f>
        <v>588.20000000000005</v>
      </c>
      <c r="H33" s="49">
        <f>SUM(H28:H32)</f>
        <v>17.72</v>
      </c>
      <c r="I33" s="49">
        <f>SUM(I28:I32)</f>
        <v>39.049999999999997</v>
      </c>
      <c r="J33" s="49">
        <f>SUM(J28:J32)</f>
        <v>49.480000000000004</v>
      </c>
    </row>
    <row r="34" spans="1:10">
      <c r="A34" s="15" t="s">
        <v>9</v>
      </c>
      <c r="B34" s="14" t="s">
        <v>8</v>
      </c>
      <c r="C34" s="13"/>
      <c r="D34" s="44" t="s">
        <v>38</v>
      </c>
      <c r="E34" s="39">
        <v>152</v>
      </c>
      <c r="F34" s="40">
        <v>58.81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37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88.12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>
      <c r="A38" s="6"/>
      <c r="B38" s="10" t="s">
        <v>5</v>
      </c>
      <c r="C38" s="9"/>
      <c r="D38" s="43" t="s">
        <v>41</v>
      </c>
      <c r="E38" s="28" t="s">
        <v>35</v>
      </c>
      <c r="F38" s="29">
        <v>11.46</v>
      </c>
      <c r="G38" s="30">
        <v>111</v>
      </c>
      <c r="H38" s="30">
        <v>2</v>
      </c>
      <c r="I38" s="30">
        <v>5.4</v>
      </c>
      <c r="J38" s="30">
        <v>12.8</v>
      </c>
    </row>
    <row r="39" spans="1:10" ht="30">
      <c r="A39" s="6"/>
      <c r="B39" s="10" t="s">
        <v>4</v>
      </c>
      <c r="C39" s="9"/>
      <c r="D39" s="43" t="s">
        <v>45</v>
      </c>
      <c r="E39" s="41">
        <v>100</v>
      </c>
      <c r="F39" s="29">
        <v>60.81</v>
      </c>
      <c r="G39" s="30">
        <v>316</v>
      </c>
      <c r="H39" s="30">
        <v>15</v>
      </c>
      <c r="I39" s="30">
        <v>21.4</v>
      </c>
      <c r="J39" s="30">
        <v>15.5</v>
      </c>
    </row>
    <row r="40" spans="1:10">
      <c r="A40" s="6"/>
      <c r="B40" s="10" t="s">
        <v>3</v>
      </c>
      <c r="C40" s="9"/>
      <c r="D40" s="43" t="s">
        <v>43</v>
      </c>
      <c r="E40" s="41" t="s">
        <v>32</v>
      </c>
      <c r="F40" s="29">
        <v>9.81</v>
      </c>
      <c r="G40" s="30">
        <v>233</v>
      </c>
      <c r="H40" s="30">
        <v>6.5</v>
      </c>
      <c r="I40" s="30">
        <v>4.4000000000000004</v>
      </c>
      <c r="J40" s="30">
        <v>40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12.44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105.35000000000001</v>
      </c>
      <c r="G44" s="36">
        <f>SUM(G38:G43)</f>
        <v>1053</v>
      </c>
      <c r="H44" s="36">
        <f>SUM(H38:H43)</f>
        <v>29.220000000000002</v>
      </c>
      <c r="I44" s="36">
        <f>SUM(I38:I43)</f>
        <v>32.14</v>
      </c>
      <c r="J44" s="36">
        <f>SUM(J38:J43)</f>
        <v>151.35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2024-05-21T09:28:10Z</dcterms:modified>
</cp:coreProperties>
</file>