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<sst xmlns="http://schemas.openxmlformats.org/spreadsheetml/2006/main" count="44" uniqueCount="43">
  <si>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</si>
  <si>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</si>
  <si>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</si>
  <si>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</si>
  <si>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</si>
  <si>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</si>
  <si>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</si>
  <si>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</si>
  <si>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</si>
  <si>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</si>
  <si>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</si>
  <si>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</si>
  <si>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</si>
  <si>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</si>
  <si>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</si>
  <si>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</si>
  <si>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</si>
  <si>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</si>
  <si>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</si>
  <si>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</si>
  <si>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</si>
  <si>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</si>
  <si>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</si>
  <si>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</si>
  <si>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</si>
  <si>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</si>
  <si>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</si>
  <si>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</si>
  <si>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</si>
  <si>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</si>
  <si>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Сыр порционно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</si>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</sst>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5" xfId="1" applyFill="1" applyBorder="1" applyAlignment="1" applyProtection="1">
      <alignment horizontal="left" wrapText="1"/>
      <protection locked="0"/>
    </xf>
    <xf numFmtId="0" fontId="0" fillId="0" borderId="15" xfId="0" applyFill="1" applyBorder="1"/>
    <xf numFmtId="164" fontId="0" fillId="0" borderId="15" xfId="0" applyNumberFormat="1" applyFont="1" applyFill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9" t="s">
        <v>26</v>
      </c>
      <c r="C1" s="50"/>
      <c r="D1" s="51"/>
      <c r="E1" s="20" t="s">
        <v>25</v>
      </c>
      <c r="F1" s="7" t="s">
        <v>42</v>
      </c>
      <c r="G1" s="20"/>
      <c r="H1" s="20"/>
      <c r="I1" s="20" t="s">
        <v>24</v>
      </c>
      <c r="J1" s="21">
        <v>45611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3"/>
      <c r="B4" s="18"/>
      <c r="C4" s="18"/>
      <c r="D4" s="18"/>
      <c r="E4" s="31"/>
      <c r="F4" s="31"/>
      <c r="G4" s="31"/>
      <c r="H4" s="31"/>
      <c r="I4" s="31"/>
      <c r="J4" s="44"/>
    </row>
    <row r="5" spans="1:10">
      <c r="A5" s="15" t="s">
        <v>13</v>
      </c>
      <c r="B5" s="16" t="s">
        <v>12</v>
      </c>
      <c r="C5" s="13"/>
      <c r="D5" s="39" t="s">
        <v>34</v>
      </c>
      <c r="E5" s="28" t="s">
        <v>35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38" t="s">
        <v>36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38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38" t="s">
        <v>30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0"/>
      <c r="E9" s="25"/>
      <c r="F9" s="41">
        <f>SUM(F5:F8)</f>
        <v>48.26</v>
      </c>
      <c r="G9" s="42">
        <f>SUM(G5:G8)</f>
        <v>656.75</v>
      </c>
      <c r="H9" s="42">
        <f>SUM(H5:H8)</f>
        <v>24.520000000000003</v>
      </c>
      <c r="I9" s="42">
        <f>SUM(I5:I8)</f>
        <v>19.850000000000001</v>
      </c>
      <c r="J9" s="42">
        <f>SUM(J5:J8)</f>
        <v>91.4</v>
      </c>
    </row>
    <row r="10" spans="1:10">
      <c r="A10" s="15" t="s">
        <v>9</v>
      </c>
      <c r="B10" s="14" t="s">
        <v>8</v>
      </c>
      <c r="C10" s="13"/>
      <c r="D10" s="39" t="s">
        <v>37</v>
      </c>
      <c r="E10" s="35">
        <v>209</v>
      </c>
      <c r="F10" s="36">
        <v>37.93</v>
      </c>
      <c r="G10" s="34">
        <v>80</v>
      </c>
      <c r="H10" s="34">
        <v>0.6</v>
      </c>
      <c r="I10" s="34">
        <v>0</v>
      </c>
      <c r="J10" s="34">
        <v>17.2</v>
      </c>
    </row>
    <row r="11" spans="1:10">
      <c r="A11" s="6"/>
      <c r="B11" s="9"/>
      <c r="C11" s="9"/>
      <c r="D11" s="38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1">
        <f>SUM(F10:F11)</f>
        <v>67.239999999999995</v>
      </c>
      <c r="G12" s="48">
        <f>SUM(G10:G11)</f>
        <v>150.19999999999999</v>
      </c>
      <c r="H12" s="48">
        <f>SUM(H10:H11)</f>
        <v>0.63</v>
      </c>
      <c r="I12" s="48">
        <f>SUM(I10:I11)</f>
        <v>0</v>
      </c>
      <c r="J12" s="48">
        <f>SUM(J10:J11)</f>
        <v>35.4</v>
      </c>
    </row>
    <row r="13" spans="1:10" ht="30">
      <c r="A13" s="6" t="s">
        <v>7</v>
      </c>
      <c r="B13" s="12" t="s">
        <v>6</v>
      </c>
      <c r="C13" s="11"/>
      <c r="D13" s="45" t="s">
        <v>31</v>
      </c>
      <c r="E13" s="46">
        <v>60</v>
      </c>
      <c r="F13" s="47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38" t="s">
        <v>33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38" t="s">
        <v>38</v>
      </c>
      <c r="E15" s="37" t="s">
        <v>40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38" t="s">
        <v>39</v>
      </c>
      <c r="E16" s="37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38" t="s">
        <v>41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38" t="s">
        <v>28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38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SUM(F13:F19)</f>
        <v>118.04</v>
      </c>
      <c r="G20" s="33">
        <f>SUM(G13:G19)</f>
        <v>935.2</v>
      </c>
      <c r="H20" s="33">
        <f>SUM(H13:H19)</f>
        <v>27.98</v>
      </c>
      <c r="I20" s="33">
        <f>SUM(I13:I19)</f>
        <v>31.350000000000005</v>
      </c>
      <c r="J20" s="33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2024-11-11T11:36:20Z</dcterms:modified>
</cp:coreProperties>
</file>