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<sst xmlns="http://schemas.openxmlformats.org/spreadsheetml/2006/main" count="45" uniqueCount="44">
  <si>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</si>
  <si>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</si>
  <si>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</si>
  <si>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</si>
  <si>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</si>
  <si>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</si>
  <si>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</si>
  <si>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</si>
  <si>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</si>
  <si>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</si>
  <si>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</si>
  <si>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</si>
  <si>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</si>
  <si>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</si>
  <si>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</si>
  <si>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</si>
  <si>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</si>
  <si>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</si>
  <si>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</si>
  <si>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</si>
  <si>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</si>
  <si>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</si>
  <si>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</si>
  <si>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</si>
  <si>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</si>
  <si>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</si>
  <si>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</si>
  <si>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</si>
  <si>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</si>
  <si>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</si>
  <si>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</si>
  <si>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</si>
  <si>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</si>
  <si>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</si>
  <si>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</si>
  <si>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</si>
  <si>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</si>
  <si>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150/20</t>
  </si>
  <si>
    <t>сыр порционно</t>
  </si>
  <si>
    <t>Яблоко</t>
  </si>
  <si>
    <t>Компот из св.яблок</t>
  </si>
  <si>
    <t>Гуляш из филе куриного</t>
  </si>
  <si>
    <t>Каша рисовая рассыпчатая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</si>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</sst>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45618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37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0" t="s">
        <v>31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0" t="s">
        <v>38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0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39" t="s">
        <v>32</v>
      </c>
      <c r="E8" s="34">
        <v>60</v>
      </c>
      <c r="F8" s="31">
        <v>13.93</v>
      </c>
      <c r="G8" s="35">
        <v>33</v>
      </c>
      <c r="H8" s="35">
        <v>0.48</v>
      </c>
      <c r="I8" s="35">
        <v>2.7</v>
      </c>
      <c r="J8" s="35">
        <v>1.8</v>
      </c>
    </row>
    <row r="9" spans="1:10" ht="15.75" thickBot="1">
      <c r="A9" s="3"/>
      <c r="B9" s="2"/>
      <c r="C9" s="2"/>
      <c r="D9" s="42"/>
      <c r="E9" s="25"/>
      <c r="F9" s="43">
        <f>SUM(F4:F8)</f>
        <v>117.73999999999998</v>
      </c>
      <c r="G9" s="44">
        <f>SUM(G4:G8)</f>
        <v>858.2</v>
      </c>
      <c r="H9" s="44">
        <f>SUM(H4:H8)</f>
        <v>45.9</v>
      </c>
      <c r="I9" s="44">
        <f>SUM(I4:I8)</f>
        <v>33.35</v>
      </c>
      <c r="J9" s="44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1" t="s">
        <v>39</v>
      </c>
      <c r="E10" s="36">
        <v>180</v>
      </c>
      <c r="F10" s="37">
        <v>29.31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62.069999999999993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0" t="s">
        <v>41</v>
      </c>
      <c r="E15" s="38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0" t="s">
        <v>42</v>
      </c>
      <c r="E16" s="38" t="s">
        <v>34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131.88999999999999</v>
      </c>
      <c r="G20" s="33">
        <f>SUM(G14:G19)</f>
        <v>898</v>
      </c>
      <c r="H20" s="33">
        <f>SUM(H14:H19)</f>
        <v>26.8</v>
      </c>
      <c r="I20" s="33">
        <f>SUM(I14:I19)</f>
        <v>28.200000000000003</v>
      </c>
      <c r="J20" s="33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2024-11-18T06:06:37Z</dcterms:modified>
</cp:coreProperties>
</file>